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arterly Taxes" state="visible" r:id="rId4"/>
  </sheets>
  <calcPr calcId="171027"/>
</workbook>
</file>

<file path=xl/sharedStrings.xml><?xml version="1.0" encoding="utf-8"?>
<sst xmlns="http://schemas.openxmlformats.org/spreadsheetml/2006/main" count="18" uniqueCount="16">
  <si>
    <t>QUARTERLY TAX ESTIMATOR 2026</t>
  </si>
  <si>
    <t>Estimate your quarterly tax payments to avoid penalties</t>
  </si>
  <si>
    <t/>
  </si>
  <si>
    <t>Q1 (Jan-Mar)</t>
  </si>
  <si>
    <t>Q2 (Apr-Jun)</t>
  </si>
  <si>
    <t>Q3 (Jul-Sep)</t>
  </si>
  <si>
    <t>Q4 (Oct-Dec)</t>
  </si>
  <si>
    <t>Year Total</t>
  </si>
  <si>
    <t>Gross Income</t>
  </si>
  <si>
    <t>Business Expenses</t>
  </si>
  <si>
    <t>Net Profit</t>
  </si>
  <si>
    <t>Self-Employment Tax (15.3%)</t>
  </si>
  <si>
    <t>Income Tax Estimate (22%)</t>
  </si>
  <si>
    <t>TOTAL QUARTERLY PAYMENT</t>
  </si>
  <si>
    <t>Due Dates: Q1: Apr 15  |  Q2: Jun 15  |  Q3: Sep 15  |  Q4: Jan 15 (next year)</t>
  </si>
  <si>
    <t>AlphaTax calculates your quarterly estimates automatically  |  getalphatax.com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</si>
</sst>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7" x14ac:knownFonts="1">
    <font>
      <color theme="1"/>
      <family val="2"/>
      <scheme val="minor"/>
      <sz val="11"/>
      <name val="Calibri"/>
    </font>
    <font>
      <b/>
      <color rgb="10B981"/>
      <sz val="22"/>
      <name val="Calibri"/>
    </font>
    <font>
      <color rgb="4B5563"/>
      <sz val="11"/>
      <name val="Calibri"/>
    </font>
    <font>
      <b/>
      <color rgb="FFFFFF"/>
      <sz val="10"/>
      <name val="Calibri"/>
    </font>
    <font>
      <color rgb="4B5563"/>
      <sz val="10"/>
      <name val="Calibri"/>
    </font>
    <font>
      <b/>
      <color rgb="059669"/>
      <sz val="11"/>
      <name val="Calibri"/>
    </font>
    <font>
      <i/>
      <color rgb="9CA3AF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10B981"/>
      </patternFill>
    </fill>
    <fill>
      <patternFill patternType="solid">
        <fgColor rgb="D1FAE5"/>
      </patternFill>
    </fill>
  </fills>
  <borders count="3">
    <border>
      <left/>
      <right/>
      <top/>
      <bottom/>
      <diagonal/>
    </border>
    <border>
      <left style="thin">
        <color rgb="E5E7EB"/>
      </left>
      <right style="thin">
        <color rgb="E5E7EB"/>
      </right>
      <top/>
      <bottom style="thin">
        <color rgb="E5E7EB"/>
      </bottom>
      <diagonal/>
    </border>
    <border>
      <left style="thin">
        <color rgb="10B981"/>
      </left>
      <right style="thin">
        <color rgb="10B981"/>
      </right>
      <top style="thin">
        <color rgb="10B981"/>
      </top>
      <bottom style="thin">
        <color rgb="10B98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B981"/>
  </sheetPr>
  <dimension ref="A1:F18"/>
  <sheetFormatPr defaultRowHeight="15" outlineLevelRow="0" outlineLevelCol="0" x14ac:dyDescent="55"/>
  <cols>
    <col min="1" max="1" width="30" customWidth="1"/>
    <col min="2" max="6" width="16" customWidth="1"/>
  </cols>
  <sheetData>
    <row r="1" ht="36" customHeight="1" spans="1:6" x14ac:dyDescent="0.25">
      <c r="A1" s="1" t="s">
        <v>0</v>
      </c>
      <c r="B1" s="1"/>
      <c r="C1" s="1"/>
      <c r="D1" s="1"/>
      <c r="E1" s="1"/>
      <c r="F1" s="1"/>
    </row>
    <row r="2" ht="22" customHeight="1" spans="1:6" x14ac:dyDescent="0.25">
      <c r="A2" s="2" t="s">
        <v>1</v>
      </c>
      <c r="B2" s="2"/>
      <c r="C2" s="2"/>
      <c r="D2" s="2"/>
      <c r="E2" s="2"/>
      <c r="F2" s="2"/>
    </row>
    <row r="3" ht="8" customHeight="1" x14ac:dyDescent="0.25"/>
    <row r="4" ht="26" customHeight="1" spans="1:6" x14ac:dyDescent="0.25">
      <c r="A4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ht="22" customHeight="1" spans="1:6" x14ac:dyDescent="0.25">
      <c r="A5" s="4" t="s">
        <v>8</v>
      </c>
      <c r="B5" s="5">
        <v>25000</v>
      </c>
      <c r="C5" s="5">
        <v>28000</v>
      </c>
      <c r="D5" s="5">
        <v>26000</v>
      </c>
      <c r="E5" s="5">
        <v>30000</v>
      </c>
      <c r="F5" s="5">
        <f>SUM(B5:E5)</f>
      </c>
    </row>
    <row r="6" ht="22" customHeight="1" spans="1:6" x14ac:dyDescent="0.25">
      <c r="A6" s="4" t="s">
        <v>9</v>
      </c>
      <c r="B6" s="5">
        <v>5000</v>
      </c>
      <c r="C6" s="5">
        <v>6200</v>
      </c>
      <c r="D6" s="5">
        <v>5500</v>
      </c>
      <c r="E6" s="5">
        <v>7000</v>
      </c>
      <c r="F6" s="5">
        <f>SUM(B6:E6)</f>
      </c>
    </row>
    <row r="7" ht="22" customHeight="1" spans="1:6" x14ac:dyDescent="0.25">
      <c r="A7" s="4" t="s">
        <v>10</v>
      </c>
      <c r="B7" s="5">
        <f>B5-B6</f>
      </c>
      <c r="C7" s="5">
        <f>C5-C6</f>
      </c>
      <c r="D7" s="5">
        <f>D5-D6</f>
      </c>
      <c r="E7" s="5">
        <f>E5-E6</f>
      </c>
      <c r="F7" s="5">
        <f>SUM(B7:E7)</f>
      </c>
    </row>
    <row r="8" ht="10" customHeight="1" spans="1:1" x14ac:dyDescent="0.25">
      <c r="A8" s="4" t="s">
        <v>2</v>
      </c>
    </row>
    <row r="9" ht="22" customHeight="1" spans="1:6" x14ac:dyDescent="0.25">
      <c r="A9" s="4" t="s">
        <v>11</v>
      </c>
      <c r="B9" s="5">
        <f>B7*0.153</f>
      </c>
      <c r="C9" s="5">
        <f>C7*0.153</f>
      </c>
      <c r="D9" s="5">
        <f>D7*0.153</f>
      </c>
      <c r="E9" s="5">
        <f>E7*0.153</f>
      </c>
      <c r="F9" s="5">
        <f>SUM(B9:E9)</f>
      </c>
    </row>
    <row r="10" ht="22" customHeight="1" spans="1:6" x14ac:dyDescent="0.25">
      <c r="A10" s="4" t="s">
        <v>12</v>
      </c>
      <c r="B10" s="5">
        <f>B7*0.22</f>
      </c>
      <c r="C10" s="5">
        <f>C7*0.22</f>
      </c>
      <c r="D10" s="5">
        <f>D7*0.22</f>
      </c>
      <c r="E10" s="5">
        <f>E7*0.22</f>
      </c>
      <c r="F10" s="5">
        <f>SUM(B10:E10)</f>
      </c>
    </row>
    <row r="11" ht="10" customHeight="1" spans="1:1" x14ac:dyDescent="0.25">
      <c r="A11" s="4" t="s">
        <v>2</v>
      </c>
    </row>
    <row r="12" ht="28" customHeight="1" spans="1:6" x14ac:dyDescent="0.25">
      <c r="A12" s="6" t="s">
        <v>13</v>
      </c>
      <c r="B12" s="7">
        <f>B9+B10</f>
      </c>
      <c r="C12" s="7">
        <f>C9+C10</f>
      </c>
      <c r="D12" s="7">
        <f>D9+D10</f>
      </c>
      <c r="E12" s="7">
        <f>E9+E10</f>
      </c>
      <c r="F12" s="7">
        <f>SUM(B12:E12)</f>
      </c>
    </row>
    <row r="14" ht="20" customHeight="1" x14ac:dyDescent="0.25"/>
    <row r="15" spans="1:6" x14ac:dyDescent="0.25">
      <c r="A15" s="8" t="s">
        <v>14</v>
      </c>
      <c r="B15" s="8"/>
      <c r="C15" s="8"/>
      <c r="D15" s="8"/>
      <c r="E15" s="8"/>
      <c r="F15" s="8"/>
    </row>
    <row r="17" ht="16" customHeight="1" x14ac:dyDescent="0.25"/>
    <row r="18" spans="1:6" x14ac:dyDescent="0.25">
      <c r="A18" s="9" t="s">
        <v>15</v>
      </c>
      <c r="B18" s="9"/>
      <c r="C18" s="9"/>
      <c r="D18" s="9"/>
      <c r="E18" s="9"/>
      <c r="F18" s="9"/>
    </row>
  </sheetData>
  <mergeCells count="4">
    <mergeCell ref="A1:F1"/>
    <mergeCell ref="A2:F2"/>
    <mergeCell ref="A15:F15"/>
    <mergeCell ref="A18:F1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Taxes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AlphaTax</dc:creator>
  <dc:title/>
  <dc:subject/>
  <dc:description/>
  <cp:keywords/>
  <cp:category/>
  <cp:lastModifiedBy>Unknown</cp:lastModifiedBy>
  <dcterms:created xsi:type="dcterms:W3CDTF">2026-02-07T01:53:46Z</dcterms:created>
  <dcterms:modified xsi:type="dcterms:W3CDTF">2026-02-07T01:53:46Z</dcterms:modified>
</cp:coreProperties>
</file>